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wesaops-my.sharepoint.com/personal/lhospital_enwesa_com/Documents/Documentos/Lucrecia/15. Subvenciones/"/>
    </mc:Choice>
  </mc:AlternateContent>
  <xr:revisionPtr revIDLastSave="22" documentId="8_{2FAA71B3-3E03-444D-84E2-D0EC040A5DD5}" xr6:coauthVersionLast="47" xr6:coauthVersionMax="47" xr10:uidLastSave="{EBE532E2-94DF-40ED-961A-797AB309CA59}"/>
  <bookViews>
    <workbookView xWindow="-120" yWindow="-120" windowWidth="29040" windowHeight="15840" xr2:uid="{B589F652-4F9D-4E55-9FB9-4BF4236A06B2}"/>
  </bookViews>
  <sheets>
    <sheet name="2025-02-26" sheetId="3" r:id="rId1"/>
    <sheet name="Hoja1" sheetId="2" r:id="rId2"/>
  </sheets>
  <definedNames>
    <definedName name="_xlnm.Print_Area" localSheetId="0">'2025-02-26'!$B$1:$I$11</definedName>
    <definedName name="_xlnm.Print_Titles" localSheetId="0">'2025-02-26'!$2:$8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3" l="1"/>
</calcChain>
</file>

<file path=xl/sharedStrings.xml><?xml version="1.0" encoding="utf-8"?>
<sst xmlns="http://schemas.openxmlformats.org/spreadsheetml/2006/main" count="26" uniqueCount="23">
  <si>
    <t>OBJETO</t>
  </si>
  <si>
    <t xml:space="preserve">SODERCAN (Sociedad para el Desarrollo Regional de Cantabria) </t>
  </si>
  <si>
    <t>NM23-CE-013</t>
  </si>
  <si>
    <t>PROGRAMA</t>
  </si>
  <si>
    <t>CERTIFICACIONES PARA LA MEJORA COMPETITIVA Y LA ENTRADA EN NUEVOS MERCADOS</t>
  </si>
  <si>
    <t>AÑO</t>
  </si>
  <si>
    <t>IMPORTE CONCEDIDO</t>
  </si>
  <si>
    <t>EXPEDIENTE</t>
  </si>
  <si>
    <t xml:space="preserve">ENTIDAD </t>
  </si>
  <si>
    <t>NM23-MN-053</t>
  </si>
  <si>
    <t>NUEVOS MERCADOS NACIONALES</t>
  </si>
  <si>
    <t>SUBVENCIONES Y AYUDAS PÚBLICAS</t>
  </si>
  <si>
    <t>Entrada en nuevos mercados mediante la implementación y la obtención de certificaciones referenciadas a estándares nacionales e internacionales, en diferentes ámbitos de la gestión.</t>
  </si>
  <si>
    <t>Desarrollo de sus estrategias de promoción comercial nacional.</t>
  </si>
  <si>
    <t>RESOLUCIÓN</t>
  </si>
  <si>
    <t>ACTUACIONES</t>
  </si>
  <si>
    <t xml:space="preserve">Certificación del sistema de gestión de la seguridad de la información de la organización: Implantación de procesos de seguridad conforme ISO 27001. </t>
  </si>
  <si>
    <t>% SUBVENCIONADO</t>
  </si>
  <si>
    <t xml:space="preserve">Asistencia a ferias del sector, congresos, encuentros empresariales, foros, viajes comerciales, etc. </t>
  </si>
  <si>
    <t>2024</t>
  </si>
  <si>
    <t>NM24-PC-050</t>
  </si>
  <si>
    <t>PLANES PROMOCION COMERCIAL 2024</t>
  </si>
  <si>
    <t>Favorecer la internacionalización de las empresas y la promoción nacional e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</si>
</sst>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medium">
        <color theme="3"/>
      </left>
      <right style="thin">
        <color theme="3"/>
      </right>
      <top style="medium">
        <color theme="3"/>
      </top>
      <bottom style="thick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ck">
        <color theme="3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130035</xdr:colOff>
      <xdr:row>1</xdr:row>
      <xdr:rowOff>135869</xdr:rowOff>
    </xdr:from>
    <xdr:to>
      <xdr:col>2</xdr:col>
      <xdr:colOff>582706</xdr:colOff>
      <xdr:row>3</xdr:row>
      <xdr:rowOff>78440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7F054991-EBC3-468C-806C-88BF55DC8F8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800" y="359987"/>
          <a:ext cx="1562053" cy="323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3973F-D03D-47E9-B122-E2C6FB018E31}">
  <sheetPr>
    <pageSetUpPr fitToPage="1"/>
  </sheetPr>
  <dimension ref="B1:J11"/>
  <sheetViews>
    <sheetView showGridLines="0" tabSelected="1" zoomScale="85" zoomScaleNormal="85" zoomScaleSheetLayoutView="145" workbookViewId="0">
      <selection activeCell="D27" sqref="D26:D27"/>
    </sheetView>
  </sheetViews>
  <sheetFormatPr baseColWidth="10" defaultColWidth="35.85546875" defaultRowHeight="15" x14ac:dyDescent="0.25"/>
  <cols>
    <col min="1" max="1" width="4.7109375" style="1" customWidth="1"/>
    <col min="2" max="2" width="16.5703125" style="1" customWidth="1"/>
    <col min="3" max="4" width="32.7109375" style="1" customWidth="1"/>
    <col min="5" max="5" width="13" style="1" customWidth="1"/>
    <col min="6" max="6" width="51.7109375" style="1" customWidth="1"/>
    <col min="7" max="7" width="51.140625" style="1" customWidth="1"/>
    <col min="8" max="8" width="16.5703125" style="1" customWidth="1"/>
    <col min="9" max="9" width="16.5703125" style="3" customWidth="1"/>
    <col min="10" max="10" width="16.5703125" style="1" customWidth="1"/>
    <col min="11" max="11" width="3.7109375" style="1" customWidth="1"/>
    <col min="12" max="16384" width="35.85546875" style="1"/>
  </cols>
  <sheetData>
    <row r="1" spans="2:10" ht="18" customHeight="1" x14ac:dyDescent="0.25"/>
    <row r="3" spans="2:10" x14ac:dyDescent="0.25">
      <c r="F3" s="7" t="s">
        <v>11</v>
      </c>
    </row>
    <row r="4" spans="2:10" ht="15.75" thickBot="1" x14ac:dyDescent="0.3"/>
    <row r="5" spans="2:10" s="4" customFormat="1" ht="33" customHeight="1" thickBot="1" x14ac:dyDescent="0.3">
      <c r="B5" s="5" t="s">
        <v>7</v>
      </c>
      <c r="C5" s="6" t="s">
        <v>8</v>
      </c>
      <c r="D5" s="6" t="s">
        <v>3</v>
      </c>
      <c r="E5" s="6" t="s">
        <v>5</v>
      </c>
      <c r="F5" s="6" t="s">
        <v>0</v>
      </c>
      <c r="G5" s="6" t="s">
        <v>15</v>
      </c>
      <c r="H5" s="6" t="s">
        <v>14</v>
      </c>
      <c r="I5" s="6" t="s">
        <v>6</v>
      </c>
      <c r="J5" s="6" t="s">
        <v>17</v>
      </c>
    </row>
    <row r="6" spans="2:10" ht="15.75" thickTop="1" x14ac:dyDescent="0.25"/>
    <row r="7" spans="2:10" ht="69" customHeight="1" x14ac:dyDescent="0.25">
      <c r="B7" s="8" t="s">
        <v>9</v>
      </c>
      <c r="C7" s="9" t="s">
        <v>1</v>
      </c>
      <c r="D7" s="10" t="s">
        <v>10</v>
      </c>
      <c r="E7" s="11">
        <v>2023</v>
      </c>
      <c r="F7" s="10" t="s">
        <v>13</v>
      </c>
      <c r="G7" s="10" t="s">
        <v>18</v>
      </c>
      <c r="H7" s="12">
        <v>45394</v>
      </c>
      <c r="I7" s="13">
        <v>528.89</v>
      </c>
      <c r="J7" s="14">
        <f>528.89/1482.9</f>
        <v>0.35665924876930338</v>
      </c>
    </row>
    <row r="8" spans="2:10" x14ac:dyDescent="0.25">
      <c r="B8" s="3"/>
    </row>
    <row r="9" spans="2:10" ht="69" customHeight="1" x14ac:dyDescent="0.25">
      <c r="B9" s="8" t="s">
        <v>2</v>
      </c>
      <c r="C9" s="9" t="s">
        <v>1</v>
      </c>
      <c r="D9" s="10" t="s">
        <v>4</v>
      </c>
      <c r="E9" s="11">
        <v>2023</v>
      </c>
      <c r="F9" s="10" t="s">
        <v>12</v>
      </c>
      <c r="G9" s="10" t="s">
        <v>16</v>
      </c>
      <c r="H9" s="12">
        <v>45400</v>
      </c>
      <c r="I9" s="15">
        <v>1200</v>
      </c>
      <c r="J9" s="14">
        <v>0.6</v>
      </c>
    </row>
    <row r="10" spans="2:10" x14ac:dyDescent="0.25">
      <c r="C10" s="2"/>
      <c r="D10" s="2"/>
    </row>
    <row r="11" spans="2:10" ht="69" customHeight="1" x14ac:dyDescent="0.25">
      <c r="B11" s="8" t="s">
        <v>20</v>
      </c>
      <c r="C11" s="9" t="s">
        <v>1</v>
      </c>
      <c r="D11" s="10" t="s">
        <v>21</v>
      </c>
      <c r="E11" s="11" t="s">
        <v>19</v>
      </c>
      <c r="F11" s="10" t="s">
        <v>22</v>
      </c>
      <c r="G11" s="10" t="s">
        <v>18</v>
      </c>
      <c r="H11" s="12">
        <v>45687</v>
      </c>
      <c r="I11" s="15">
        <v>11757.94</v>
      </c>
      <c r="J11" s="14">
        <v>0.66</v>
      </c>
    </row>
  </sheetData>
  <printOptions horizontalCentered="1"/>
  <pageMargins left="0.25" right="0.25" top="0.75" bottom="0.75" header="0.3" footer="0.3"/>
  <pageSetup paperSize="9" scale="61" fitToHeight="0" orientation="landscape" r:id="rId1"/>
  <ignoredErrors>
    <ignoredError sqref="E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58C1A-A074-4A4C-906A-F9AED999658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7959e8-63f1-40a3-b27f-95f5ab630b4f" xsi:nil="true"/>
    <Mes xmlns="fc4b9495-718e-475f-9c8b-5badb5a03c2e">Abril</Mes>
    <Tipoinforme xmlns="fc4b9495-718e-475f-9c8b-5badb5a03c2e">2</Tipoinforme>
    <Revisi_x00f3_n xmlns="fc4b9495-718e-475f-9c8b-5badb5a03c2e" xsi:nil="true"/>
    <A_x00d1_O xmlns="fc4b9495-718e-475f-9c8b-5badb5a03c2e">2024</A_x00d1_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83D7C0165A6D49BF6CBB8FC17EBC23" ma:contentTypeVersion="17" ma:contentTypeDescription="Crear nuevo documento." ma:contentTypeScope="" ma:versionID="4d4d83489bec440c00f1a0aa4500804a">
  <xsd:schema xmlns:xsd="http://www.w3.org/2001/XMLSchema" xmlns:xs="http://www.w3.org/2001/XMLSchema" xmlns:p="http://schemas.microsoft.com/office/2006/metadata/properties" xmlns:ns2="697959e8-63f1-40a3-b27f-95f5ab630b4f" xmlns:ns3="fc4b9495-718e-475f-9c8b-5badb5a03c2e" targetNamespace="http://schemas.microsoft.com/office/2006/metadata/properties" ma:root="true" ma:fieldsID="b7dd44426df38a3aed24aa2db8d5aa06" ns2:_="" ns3:_="">
    <xsd:import namespace="697959e8-63f1-40a3-b27f-95f5ab630b4f"/>
    <xsd:import namespace="fc4b9495-718e-475f-9c8b-5badb5a03c2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3:Revisi_x00f3_n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SearchProperties" minOccurs="0"/>
                <xsd:element ref="ns3:Mes" minOccurs="0"/>
                <xsd:element ref="ns3:A_x00d1_O" minOccurs="0"/>
                <xsd:element ref="ns3:Tipoinform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959e8-63f1-40a3-b27f-95f5ab630b4f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367f24ba-cf54-4a32-9d1b-a91ca7005b7d}" ma:internalName="TaxCatchAll" ma:showField="CatchAllData" ma:web="697959e8-63f1-40a3-b27f-95f5ab630b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b9495-718e-475f-9c8b-5badb5a03c2e" elementFormDefault="qualified">
    <xsd:import namespace="http://schemas.microsoft.com/office/2006/documentManagement/types"/>
    <xsd:import namespace="http://schemas.microsoft.com/office/infopath/2007/PartnerControls"/>
    <xsd:element name="Revisi_x00f3_n" ma:index="9" nillable="true" ma:displayName="Revisión" ma:format="Dropdown" ma:internalName="Revisi_x00f3_n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s" ma:index="15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_x00d1_O" ma:index="16" nillable="true" ma:displayName="AÑO" ma:format="Dropdown" ma:internalName="A_x00d1_O" ma:percentage="FALSE">
      <xsd:simpleType>
        <xsd:restriction base="dms:Number">
          <xsd:minInclusive value="2022"/>
        </xsd:restriction>
      </xsd:simpleType>
    </xsd:element>
    <xsd:element name="Tipoinforme" ma:index="17" nillable="true" ma:displayName="Tipo informe" ma:format="Dropdown" ma:list="52632ea7-26aa-4cdb-bbe2-b52db27347cc" ma:internalName="Tipoinforme" ma:showField="Title">
      <xsd:simpleType>
        <xsd:restriction base="dms:Lookup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CB2994-3804-4174-954B-6AE66F5923A9}">
  <ds:schemaRefs>
    <ds:schemaRef ds:uri="fc4b9495-718e-475f-9c8b-5badb5a03c2e"/>
    <ds:schemaRef ds:uri="http://schemas.microsoft.com/office/2006/documentManagement/types"/>
    <ds:schemaRef ds:uri="697959e8-63f1-40a3-b27f-95f5ab630b4f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2215539-CF9E-442F-87A3-6DF7902D21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96940F-F0E0-41D0-AF3F-5EA9AECD5C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7959e8-63f1-40a3-b27f-95f5ab630b4f"/>
    <ds:schemaRef ds:uri="fc4b9495-718e-475f-9c8b-5badb5a03c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2025-02-26</vt:lpstr>
      <vt:lpstr>Hoja1</vt:lpstr>
      <vt:lpstr>'2025-02-26'!Área_de_impresión</vt:lpstr>
      <vt:lpstr>'2025-02-26'!Títulos_a_imprimir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Convenios colaboracion</dc:title>
  <dc:creator>Carmen Gómez</dc:creator>
  <cp:lastModifiedBy>Lucrecia Hospital Correa</cp:lastModifiedBy>
  <cp:lastPrinted>2025-02-26T08:48:46Z</cp:lastPrinted>
  <dcterms:created xsi:type="dcterms:W3CDTF">2022-03-22T13:06:45Z</dcterms:created>
  <dcterms:modified xsi:type="dcterms:W3CDTF">2025-02-26T08:49:19Z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0x010100CA83D7C0165A6D49BF6CBB8FC17EBC23</vt:lpwstr>
  </property>
  <property fmtid="{D5CDD505-2E9C-101B-9397-08002B2CF9AE}" pid="3" name="MediaServiceImageTags">
    <vt:lpwstr/>
  </property>
</Properties>
</file>